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<sst xmlns="http://schemas.openxmlformats.org/spreadsheetml/2006/main" count="47" uniqueCount="46">
  <si>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Date of Request</t>
  </si>
  <si>
    <t>Check Request</t>
  </si>
  <si>
    <t>Name</t>
  </si>
  <si>
    <t>Address</t>
  </si>
  <si>
    <t>Phone</t>
  </si>
  <si>
    <t>Fax</t>
  </si>
  <si>
    <t>Account #</t>
  </si>
  <si>
    <t>Print Name</t>
  </si>
  <si>
    <t>Signature</t>
  </si>
  <si>
    <t>Date</t>
  </si>
  <si>
    <t>Requestor</t>
  </si>
  <si>
    <t>#</t>
  </si>
  <si>
    <t>Units</t>
  </si>
  <si>
    <t>Ref #</t>
  </si>
  <si>
    <t>Item Description</t>
  </si>
  <si>
    <t>Unit Cost</t>
  </si>
  <si>
    <t>Ext Cost</t>
  </si>
  <si>
    <t>TOTAL</t>
  </si>
  <si>
    <t>BUSINESS USE ONLY</t>
  </si>
  <si>
    <t>Order Date</t>
  </si>
  <si>
    <t>Confirmation #</t>
  </si>
  <si>
    <t>Received Date</t>
  </si>
  <si>
    <t>Invoice #</t>
  </si>
  <si>
    <t>Invoice Date</t>
  </si>
  <si>
    <t>Invoice $</t>
  </si>
  <si>
    <t>VENDOR</t>
  </si>
  <si>
    <t>APPROVALS</t>
  </si>
  <si>
    <t>PURCHASE DETAILS</t>
  </si>
  <si>
    <t>VENDOR INFO</t>
  </si>
  <si>
    <t>***Only when purchasing computer equipment or software</t>
  </si>
  <si>
    <t>*** IT Dept</t>
  </si>
  <si>
    <t>Please note: If you need more space, please attach a separate list.</t>
  </si>
  <si>
    <r>
      <t>F</t>
    </r>
    <r>
      <rPr>
        <sz val="8"/>
        <rFont val="Arial"/>
        <family val="2"/>
      </rPr>
      <t xml:space="preserve"> Please attach vendor quotes, purchasing documentation, and any other pertinent information.</t>
    </r>
  </si>
  <si>
    <t>Program Code</t>
  </si>
  <si>
    <t>Fund Code</t>
  </si>
  <si>
    <t>Executive</t>
  </si>
  <si>
    <t>Account Number</t>
  </si>
  <si>
    <t>CODING</t>
  </si>
  <si>
    <t>AUTHORIZATION SIGNATURES</t>
  </si>
  <si>
    <t>Contact Fiscal Services for Current List</t>
  </si>
  <si>
    <t>Purchase Request</t>
  </si>
  <si>
    <t>Supervisor</t>
  </si>
  <si>
    <t>Other</t>
  </si>
  <si>
    <t>$2,500 to $4,999  Vice President of Finance</t>
  </si>
  <si>
    <t>$5,000 or above   College President</t>
  </si>
  <si>
    <t>$1 to $2,499         Supervisor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</si>
</sst>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Border="1" applyAlignment="1">
      <alignment/>
    </xf>
    <xf numFmtId="164" fontId="2" fillId="0" borderId="17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64" fontId="2" fillId="0" borderId="17" xfId="0" applyNumberFormat="1" applyFon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10" xfId="0" applyBorder="1" applyAlignment="1" quotePrefix="1">
      <alignment/>
    </xf>
    <xf numFmtId="0" fontId="0" fillId="0" borderId="35" xfId="0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55</xdr:row>
      <xdr:rowOff>19050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857250" y="887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104775</xdr:colOff>
      <xdr:row>51</xdr:row>
      <xdr:rowOff>123825</xdr:rowOff>
    </xdr:from>
    <xdr:ext cx="76200" cy="200025"/>
    <xdr:sp fLocksText="0">
      <xdr:nvSpPr>
        <xdr:cNvPr id="2" name="Text Box 11"/>
        <xdr:cNvSpPr txBox="1">
          <a:spLocks noChangeArrowheads="1"/>
        </xdr:cNvSpPr>
      </xdr:nvSpPr>
      <xdr:spPr>
        <a:xfrm>
          <a:off x="104775" y="833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257175</xdr:colOff>
      <xdr:row>52</xdr:row>
      <xdr:rowOff>133350</xdr:rowOff>
    </xdr:from>
    <xdr:ext cx="76200" cy="200025"/>
    <xdr:sp fLocksText="0">
      <xdr:nvSpPr>
        <xdr:cNvPr id="3" name="Text Box 13"/>
        <xdr:cNvSpPr txBox="1">
          <a:spLocks noChangeArrowheads="1"/>
        </xdr:cNvSpPr>
      </xdr:nvSpPr>
      <xdr:spPr>
        <a:xfrm>
          <a:off x="428625" y="850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showGridLines="0" tabSelected="1" zoomScalePageLayoutView="0" workbookViewId="0" topLeftCell="A1">
      <selection activeCell="A1" sqref="A1:I3"/>
    </sheetView>
  </sheetViews>
  <sheetFormatPr defaultColWidth="9.140625" defaultRowHeight="12.75"/>
  <cols>
    <col min="1" max="1" width="2.57421875" style="0" customWidth="1"/>
    <col min="2" max="2" width="7.140625" style="0" customWidth="1"/>
    <col min="3" max="3" width="6.28125" style="0" customWidth="1"/>
    <col min="4" max="4" width="5.7109375" style="0" customWidth="1"/>
    <col min="5" max="6" width="2.140625" style="0" customWidth="1"/>
    <col min="7" max="7" width="14.28125" style="0" customWidth="1"/>
    <col min="8" max="8" width="2.140625" style="0" customWidth="1"/>
    <col min="9" max="9" width="7.57421875" style="0" customWidth="1"/>
    <col min="10" max="12" width="2.140625" style="0" customWidth="1"/>
    <col min="13" max="13" width="4.28125" style="0" customWidth="1"/>
    <col min="14" max="15" width="2.140625" style="0" customWidth="1"/>
    <col min="16" max="16" width="3.28125" style="0" customWidth="1"/>
    <col min="17" max="17" width="2.140625" style="0" customWidth="1"/>
    <col min="18" max="18" width="8.00390625" style="0" customWidth="1"/>
    <col min="19" max="19" width="2.140625" style="0" customWidth="1"/>
    <col min="20" max="20" width="6.28125" style="0" customWidth="1"/>
    <col min="21" max="21" width="8.421875" style="0" customWidth="1"/>
    <col min="22" max="22" width="2.140625" style="0" customWidth="1"/>
  </cols>
  <sheetData>
    <row r="1" spans="1:22" ht="12.75">
      <c r="A1" s="75"/>
      <c r="B1" s="76"/>
      <c r="C1" s="76"/>
      <c r="D1" s="76"/>
      <c r="E1" s="76"/>
      <c r="F1" s="76"/>
      <c r="G1" s="76"/>
      <c r="H1" s="66"/>
      <c r="I1" s="66"/>
      <c r="N1" s="5"/>
      <c r="T1" s="1" t="s">
        <v>0</v>
      </c>
      <c r="U1" s="91"/>
      <c r="V1" s="91"/>
    </row>
    <row r="2" spans="1:9" ht="28.5" customHeight="1">
      <c r="A2" s="76"/>
      <c r="B2" s="76"/>
      <c r="C2" s="76"/>
      <c r="D2" s="76"/>
      <c r="E2" s="76"/>
      <c r="F2" s="76"/>
      <c r="G2" s="76"/>
      <c r="H2" s="66"/>
      <c r="I2" s="66"/>
    </row>
    <row r="3" spans="1:21" s="3" customFormat="1" ht="11.25">
      <c r="A3" s="66"/>
      <c r="B3" s="66"/>
      <c r="C3" s="66"/>
      <c r="D3" s="66"/>
      <c r="E3" s="66"/>
      <c r="F3" s="66"/>
      <c r="G3" s="66"/>
      <c r="H3" s="66"/>
      <c r="I3" s="66"/>
      <c r="O3" s="45"/>
      <c r="P3" s="4" t="s">
        <v>40</v>
      </c>
      <c r="R3" s="4"/>
      <c r="S3" s="45"/>
      <c r="T3" s="4" t="s">
        <v>1</v>
      </c>
      <c r="U3" s="4"/>
    </row>
    <row r="4" spans="1:22" s="3" customFormat="1" ht="3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3" customFormat="1" ht="6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1"/>
      <c r="L5" s="22"/>
      <c r="M5" s="20"/>
      <c r="N5" s="20"/>
      <c r="O5" s="20"/>
      <c r="P5" s="20"/>
      <c r="Q5" s="20"/>
      <c r="R5" s="20"/>
      <c r="S5" s="20"/>
      <c r="T5" s="20"/>
      <c r="U5" s="20"/>
      <c r="V5" s="23"/>
    </row>
    <row r="6" spans="1:22" s="3" customFormat="1" ht="11.25">
      <c r="A6" s="26"/>
      <c r="B6" s="44" t="s">
        <v>25</v>
      </c>
      <c r="C6" s="6"/>
      <c r="D6" s="6"/>
      <c r="E6" s="6"/>
      <c r="F6" s="6"/>
      <c r="G6" s="6"/>
      <c r="H6" s="6"/>
      <c r="I6" s="6"/>
      <c r="J6" s="6"/>
      <c r="K6" s="11"/>
      <c r="L6" s="12"/>
      <c r="M6" s="24" t="s">
        <v>28</v>
      </c>
      <c r="N6" s="24"/>
      <c r="O6" s="6"/>
      <c r="P6" s="6"/>
      <c r="Q6" s="6"/>
      <c r="R6" s="6"/>
      <c r="S6" s="6"/>
      <c r="T6" s="6"/>
      <c r="U6" s="6"/>
      <c r="V6" s="25"/>
    </row>
    <row r="7" spans="1:22" s="3" customFormat="1" ht="17.25" customHeight="1">
      <c r="A7" s="26"/>
      <c r="B7" s="27" t="s">
        <v>2</v>
      </c>
      <c r="C7" s="80"/>
      <c r="D7" s="80"/>
      <c r="E7" s="80"/>
      <c r="F7" s="80"/>
      <c r="G7" s="80"/>
      <c r="H7" s="80"/>
      <c r="I7" s="80"/>
      <c r="J7" s="80"/>
      <c r="K7" s="11"/>
      <c r="L7" s="12"/>
      <c r="M7" s="6"/>
      <c r="N7" s="27" t="s">
        <v>4</v>
      </c>
      <c r="O7" s="80"/>
      <c r="P7" s="80"/>
      <c r="Q7" s="80"/>
      <c r="R7" s="80"/>
      <c r="S7" s="80"/>
      <c r="T7" s="80"/>
      <c r="U7" s="80"/>
      <c r="V7" s="25"/>
    </row>
    <row r="8" spans="1:22" s="3" customFormat="1" ht="16.5" customHeight="1">
      <c r="A8" s="26"/>
      <c r="B8" s="27" t="s">
        <v>3</v>
      </c>
      <c r="C8" s="80"/>
      <c r="D8" s="80"/>
      <c r="E8" s="80"/>
      <c r="F8" s="80"/>
      <c r="G8" s="80"/>
      <c r="H8" s="80"/>
      <c r="I8" s="80"/>
      <c r="J8" s="80"/>
      <c r="K8" s="11"/>
      <c r="L8" s="12"/>
      <c r="M8" s="6"/>
      <c r="N8" s="27" t="s">
        <v>5</v>
      </c>
      <c r="O8" s="80"/>
      <c r="P8" s="80"/>
      <c r="Q8" s="80"/>
      <c r="R8" s="80"/>
      <c r="S8" s="80"/>
      <c r="T8" s="80"/>
      <c r="U8" s="80"/>
      <c r="V8" s="25"/>
    </row>
    <row r="9" spans="1:22" s="3" customFormat="1" ht="15.75" customHeight="1">
      <c r="A9" s="26"/>
      <c r="B9" s="6"/>
      <c r="C9" s="80"/>
      <c r="D9" s="80"/>
      <c r="E9" s="80"/>
      <c r="F9" s="80"/>
      <c r="G9" s="80"/>
      <c r="H9" s="80"/>
      <c r="I9" s="80"/>
      <c r="J9" s="80"/>
      <c r="K9" s="11"/>
      <c r="L9" s="12"/>
      <c r="M9" s="6"/>
      <c r="N9" s="27" t="s">
        <v>2</v>
      </c>
      <c r="O9" s="80"/>
      <c r="P9" s="80"/>
      <c r="Q9" s="80"/>
      <c r="R9" s="80"/>
      <c r="S9" s="80"/>
      <c r="T9" s="80"/>
      <c r="U9" s="80"/>
      <c r="V9" s="25"/>
    </row>
    <row r="10" spans="1:22" s="3" customFormat="1" ht="15.75" customHeight="1">
      <c r="A10" s="26"/>
      <c r="B10" s="6"/>
      <c r="C10" s="80"/>
      <c r="D10" s="80"/>
      <c r="E10" s="80"/>
      <c r="F10" s="80"/>
      <c r="G10" s="80"/>
      <c r="H10" s="80"/>
      <c r="I10" s="80"/>
      <c r="J10" s="80"/>
      <c r="K10" s="11"/>
      <c r="L10" s="12"/>
      <c r="M10" s="6"/>
      <c r="N10" s="27" t="s">
        <v>6</v>
      </c>
      <c r="O10" s="80"/>
      <c r="P10" s="80"/>
      <c r="Q10" s="80"/>
      <c r="R10" s="80"/>
      <c r="S10" s="80"/>
      <c r="T10" s="80"/>
      <c r="U10" s="80"/>
      <c r="V10" s="25"/>
    </row>
    <row r="11" spans="1:22" s="3" customFormat="1" ht="3.75" customHeight="1" thickBot="1">
      <c r="A11" s="28"/>
      <c r="B11" s="7"/>
      <c r="C11" s="7"/>
      <c r="D11" s="7"/>
      <c r="E11" s="7"/>
      <c r="F11" s="7"/>
      <c r="G11" s="7"/>
      <c r="H11" s="7"/>
      <c r="I11" s="7"/>
      <c r="J11" s="7"/>
      <c r="K11" s="17"/>
      <c r="L11" s="18"/>
      <c r="M11" s="7"/>
      <c r="N11" s="7"/>
      <c r="O11" s="7"/>
      <c r="P11" s="7"/>
      <c r="Q11" s="7"/>
      <c r="R11" s="7"/>
      <c r="S11" s="7"/>
      <c r="T11" s="7"/>
      <c r="U11" s="7"/>
      <c r="V11" s="29"/>
    </row>
    <row r="12" spans="1:22" s="3" customFormat="1" ht="3.75" customHeight="1" thickTop="1">
      <c r="A12" s="3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10"/>
      <c r="P12" s="8"/>
      <c r="Q12" s="8"/>
      <c r="R12" s="8"/>
      <c r="S12" s="8"/>
      <c r="T12" s="8"/>
      <c r="U12" s="8"/>
      <c r="V12" s="31"/>
    </row>
    <row r="13" spans="1:22" s="3" customFormat="1" ht="11.25">
      <c r="A13" s="26"/>
      <c r="B13" s="24" t="s">
        <v>26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1"/>
      <c r="O13" s="12"/>
      <c r="P13" s="24" t="s">
        <v>37</v>
      </c>
      <c r="R13" s="6"/>
      <c r="S13" s="6"/>
      <c r="T13" s="6"/>
      <c r="U13" s="6"/>
      <c r="V13" s="25"/>
    </row>
    <row r="14" spans="1:22" s="3" customFormat="1" ht="12.75">
      <c r="A14" s="26"/>
      <c r="B14" s="6"/>
      <c r="C14" s="6" t="s">
        <v>7</v>
      </c>
      <c r="D14" s="6"/>
      <c r="E14" s="6"/>
      <c r="F14" s="6"/>
      <c r="G14" s="6" t="s">
        <v>8</v>
      </c>
      <c r="H14" s="6"/>
      <c r="I14" s="6"/>
      <c r="J14" s="6"/>
      <c r="K14" s="6"/>
      <c r="L14" s="6" t="s">
        <v>9</v>
      </c>
      <c r="M14" s="6"/>
      <c r="N14" s="11"/>
      <c r="O14" s="12"/>
      <c r="P14" s="49" t="s">
        <v>39</v>
      </c>
      <c r="S14" s="50"/>
      <c r="T14" s="50"/>
      <c r="U14" s="50"/>
      <c r="V14" s="25"/>
    </row>
    <row r="15" spans="1:22" s="3" customFormat="1" ht="12.75">
      <c r="A15" s="26"/>
      <c r="B15" s="6"/>
      <c r="C15" s="89"/>
      <c r="D15" s="79"/>
      <c r="E15" s="79"/>
      <c r="F15" s="6"/>
      <c r="G15" s="86"/>
      <c r="H15" s="86"/>
      <c r="I15" s="86"/>
      <c r="J15" s="86"/>
      <c r="K15" s="6"/>
      <c r="L15" s="89"/>
      <c r="M15" s="89"/>
      <c r="N15" s="11"/>
      <c r="O15" s="12"/>
      <c r="P15" s="6"/>
      <c r="Q15" s="27"/>
      <c r="R15" s="50"/>
      <c r="S15" s="77"/>
      <c r="T15" s="77"/>
      <c r="U15" s="77"/>
      <c r="V15" s="25"/>
    </row>
    <row r="16" spans="1:22" s="3" customFormat="1" ht="9.75" customHeight="1">
      <c r="A16" s="26"/>
      <c r="B16" s="27" t="s">
        <v>10</v>
      </c>
      <c r="C16" s="78"/>
      <c r="D16" s="78"/>
      <c r="E16" s="78"/>
      <c r="F16" s="6"/>
      <c r="G16" s="67"/>
      <c r="H16" s="67"/>
      <c r="I16" s="67"/>
      <c r="J16" s="67"/>
      <c r="K16" s="6"/>
      <c r="L16" s="78"/>
      <c r="M16" s="78"/>
      <c r="N16" s="11"/>
      <c r="O16" s="12"/>
      <c r="P16" s="6"/>
      <c r="Q16" s="51"/>
      <c r="R16" s="53" t="s">
        <v>34</v>
      </c>
      <c r="S16" s="78"/>
      <c r="T16" s="78"/>
      <c r="U16" s="78"/>
      <c r="V16" s="25"/>
    </row>
    <row r="17" spans="1:22" s="3" customFormat="1" ht="6.75" customHeight="1">
      <c r="A17" s="26"/>
      <c r="C17" s="89"/>
      <c r="D17" s="89"/>
      <c r="E17" s="89"/>
      <c r="F17" s="6"/>
      <c r="G17" s="86"/>
      <c r="H17" s="86"/>
      <c r="I17" s="86"/>
      <c r="J17" s="86"/>
      <c r="K17" s="6"/>
      <c r="L17" s="86"/>
      <c r="M17" s="86"/>
      <c r="N17" s="11"/>
      <c r="O17" s="12"/>
      <c r="P17" s="6"/>
      <c r="Q17" s="27"/>
      <c r="R17" s="50"/>
      <c r="S17" s="79"/>
      <c r="T17" s="79"/>
      <c r="U17" s="79"/>
      <c r="V17" s="25"/>
    </row>
    <row r="18" spans="1:22" s="3" customFormat="1" ht="14.25" customHeight="1">
      <c r="A18" s="26"/>
      <c r="B18" s="27" t="s">
        <v>41</v>
      </c>
      <c r="C18" s="90"/>
      <c r="D18" s="90"/>
      <c r="E18" s="90"/>
      <c r="F18" s="6"/>
      <c r="G18" s="67"/>
      <c r="H18" s="67"/>
      <c r="I18" s="67"/>
      <c r="J18" s="67"/>
      <c r="K18" s="6"/>
      <c r="L18" s="67"/>
      <c r="M18" s="67"/>
      <c r="N18" s="11"/>
      <c r="O18" s="12"/>
      <c r="P18" s="6"/>
      <c r="Q18" s="51"/>
      <c r="R18" s="53" t="s">
        <v>33</v>
      </c>
      <c r="S18" s="78"/>
      <c r="T18" s="78"/>
      <c r="U18" s="78"/>
      <c r="V18" s="25"/>
    </row>
    <row r="19" spans="1:22" s="3" customFormat="1" ht="19.5" customHeight="1">
      <c r="A19" s="26"/>
      <c r="B19" s="27" t="s">
        <v>30</v>
      </c>
      <c r="C19" s="90"/>
      <c r="D19" s="90"/>
      <c r="E19" s="90"/>
      <c r="F19" s="6"/>
      <c r="G19" s="88"/>
      <c r="H19" s="88"/>
      <c r="I19" s="88"/>
      <c r="J19" s="88"/>
      <c r="K19" s="6"/>
      <c r="L19" s="88"/>
      <c r="M19" s="88"/>
      <c r="N19" s="11"/>
      <c r="O19" s="12"/>
      <c r="P19" s="48"/>
      <c r="Q19" s="52"/>
      <c r="R19" s="52" t="s">
        <v>36</v>
      </c>
      <c r="S19" s="92"/>
      <c r="T19" s="92"/>
      <c r="U19" s="92"/>
      <c r="V19" s="25"/>
    </row>
    <row r="20" spans="1:22" s="3" customFormat="1" ht="9.75" customHeight="1">
      <c r="A20" s="26"/>
      <c r="B20" s="27"/>
      <c r="C20" s="89"/>
      <c r="D20" s="79"/>
      <c r="E20" s="79"/>
      <c r="F20" s="6"/>
      <c r="G20" s="86"/>
      <c r="H20" s="87"/>
      <c r="I20" s="87"/>
      <c r="J20" s="87"/>
      <c r="K20" s="6"/>
      <c r="L20" s="86"/>
      <c r="M20" s="87"/>
      <c r="N20" s="11"/>
      <c r="O20" s="12"/>
      <c r="Q20" s="27"/>
      <c r="R20" s="49"/>
      <c r="S20" s="77"/>
      <c r="T20" s="77"/>
      <c r="U20" s="77"/>
      <c r="V20" s="25"/>
    </row>
    <row r="21" spans="1:22" s="3" customFormat="1" ht="10.5" customHeight="1">
      <c r="A21" s="26"/>
      <c r="B21" s="27" t="s">
        <v>35</v>
      </c>
      <c r="C21" s="78"/>
      <c r="D21" s="78"/>
      <c r="E21" s="78"/>
      <c r="F21" s="6"/>
      <c r="G21" s="67"/>
      <c r="H21" s="67"/>
      <c r="I21" s="67"/>
      <c r="J21" s="67"/>
      <c r="K21" s="6"/>
      <c r="L21" s="67"/>
      <c r="M21" s="67"/>
      <c r="N21" s="11"/>
      <c r="O21" s="12"/>
      <c r="P21" s="27"/>
      <c r="Q21" s="53"/>
      <c r="R21" s="53"/>
      <c r="S21" s="77"/>
      <c r="T21" s="77"/>
      <c r="U21" s="77"/>
      <c r="V21" s="25"/>
    </row>
    <row r="22" spans="1:22" s="3" customFormat="1" ht="9" customHeight="1">
      <c r="A22" s="26"/>
      <c r="B22" s="27"/>
      <c r="C22" s="89"/>
      <c r="D22" s="79"/>
      <c r="E22" s="79"/>
      <c r="F22" s="6"/>
      <c r="G22" s="86"/>
      <c r="H22" s="87"/>
      <c r="I22" s="87"/>
      <c r="J22" s="87"/>
      <c r="K22" s="6"/>
      <c r="L22" s="86"/>
      <c r="M22" s="87"/>
      <c r="N22" s="11"/>
      <c r="O22" s="12"/>
      <c r="P22" s="6"/>
      <c r="Q22" s="6"/>
      <c r="R22" s="6"/>
      <c r="S22" s="6"/>
      <c r="T22" s="6"/>
      <c r="U22" s="6"/>
      <c r="V22" s="25"/>
    </row>
    <row r="23" spans="1:22" s="3" customFormat="1" ht="10.5" customHeight="1">
      <c r="A23" s="26"/>
      <c r="B23" s="27" t="s">
        <v>42</v>
      </c>
      <c r="C23" s="78"/>
      <c r="D23" s="78"/>
      <c r="E23" s="78"/>
      <c r="F23" s="6"/>
      <c r="G23" s="67"/>
      <c r="H23" s="67"/>
      <c r="I23" s="67"/>
      <c r="J23" s="67"/>
      <c r="K23" s="6"/>
      <c r="L23" s="67"/>
      <c r="M23" s="67"/>
      <c r="N23" s="11"/>
      <c r="O23" s="12"/>
      <c r="R23" s="6"/>
      <c r="S23" s="47"/>
      <c r="T23" s="6"/>
      <c r="U23" s="6"/>
      <c r="V23" s="25"/>
    </row>
    <row r="24" spans="1:22" s="3" customFormat="1" ht="6" customHeight="1" thickBot="1">
      <c r="A24" s="2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7"/>
      <c r="O24" s="18"/>
      <c r="P24" s="7"/>
      <c r="Q24" s="7"/>
      <c r="R24" s="7"/>
      <c r="S24" s="7"/>
      <c r="T24" s="7"/>
      <c r="U24" s="7"/>
      <c r="V24" s="29"/>
    </row>
    <row r="25" spans="1:22" s="3" customFormat="1" ht="6" customHeight="1" thickTop="1">
      <c r="A25" s="3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31"/>
    </row>
    <row r="26" spans="1:22" s="3" customFormat="1" ht="11.25">
      <c r="A26" s="26"/>
      <c r="B26" s="24" t="s">
        <v>27</v>
      </c>
      <c r="C26" s="6"/>
      <c r="D26" s="6"/>
      <c r="E26" s="32" t="s">
        <v>32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25"/>
    </row>
    <row r="27" spans="1:22" s="3" customFormat="1" ht="5.25" customHeight="1">
      <c r="A27" s="2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25"/>
    </row>
    <row r="28" spans="1:22" s="3" customFormat="1" ht="12.75">
      <c r="A28" s="33" t="s">
        <v>11</v>
      </c>
      <c r="B28" s="34" t="s">
        <v>12</v>
      </c>
      <c r="C28" s="34" t="s">
        <v>13</v>
      </c>
      <c r="D28" s="35" t="s">
        <v>14</v>
      </c>
      <c r="E28" s="35"/>
      <c r="F28" s="34"/>
      <c r="G28" s="34"/>
      <c r="H28" s="34"/>
      <c r="I28" s="34"/>
      <c r="J28" s="6"/>
      <c r="K28" s="6"/>
      <c r="L28" s="6"/>
      <c r="M28" s="6"/>
      <c r="N28" s="6"/>
      <c r="O28" s="6"/>
      <c r="P28" s="6"/>
      <c r="Q28" s="6"/>
      <c r="R28" s="6"/>
      <c r="S28" s="70" t="s">
        <v>15</v>
      </c>
      <c r="T28" s="71"/>
      <c r="U28" s="34" t="s">
        <v>16</v>
      </c>
      <c r="V28" s="25"/>
    </row>
    <row r="29" spans="1:22" s="3" customFormat="1" ht="19.5" customHeight="1">
      <c r="A29" s="16">
        <v>1</v>
      </c>
      <c r="B29" s="45"/>
      <c r="C29" s="45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68"/>
      <c r="T29" s="69"/>
      <c r="U29" s="43">
        <f>SUM(B29*S29)</f>
        <v>0</v>
      </c>
      <c r="V29" s="25"/>
    </row>
    <row r="30" spans="1:22" s="3" customFormat="1" ht="19.5" customHeight="1">
      <c r="A30" s="16">
        <v>2</v>
      </c>
      <c r="B30" s="45"/>
      <c r="C30" s="45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68"/>
      <c r="T30" s="69"/>
      <c r="U30" s="43">
        <f>SUM(B30*S30)</f>
        <v>0</v>
      </c>
      <c r="V30" s="25"/>
    </row>
    <row r="31" spans="1:22" s="3" customFormat="1" ht="19.5" customHeight="1">
      <c r="A31" s="16">
        <v>3</v>
      </c>
      <c r="B31" s="45"/>
      <c r="C31" s="45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68"/>
      <c r="T31" s="69"/>
      <c r="U31" s="43">
        <f>SUM(B31*S31)</f>
        <v>0</v>
      </c>
      <c r="V31" s="25"/>
    </row>
    <row r="32" spans="1:22" s="3" customFormat="1" ht="19.5" customHeight="1">
      <c r="A32" s="16">
        <v>4</v>
      </c>
      <c r="B32" s="45"/>
      <c r="C32" s="45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68"/>
      <c r="T32" s="69"/>
      <c r="U32" s="43">
        <f aca="true" t="shared" si="0" ref="U32:U38">SUM(B32*S32)</f>
        <v>0</v>
      </c>
      <c r="V32" s="25"/>
    </row>
    <row r="33" spans="1:22" s="3" customFormat="1" ht="19.5" customHeight="1">
      <c r="A33" s="16">
        <v>5</v>
      </c>
      <c r="B33" s="45"/>
      <c r="C33" s="45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68"/>
      <c r="T33" s="69"/>
      <c r="U33" s="43">
        <f t="shared" si="0"/>
        <v>0</v>
      </c>
      <c r="V33" s="25"/>
    </row>
    <row r="34" spans="1:22" s="3" customFormat="1" ht="19.5" customHeight="1">
      <c r="A34" s="16">
        <v>6</v>
      </c>
      <c r="B34" s="45"/>
      <c r="C34" s="45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68"/>
      <c r="T34" s="69"/>
      <c r="U34" s="43">
        <f t="shared" si="0"/>
        <v>0</v>
      </c>
      <c r="V34" s="25"/>
    </row>
    <row r="35" spans="1:22" s="3" customFormat="1" ht="19.5" customHeight="1">
      <c r="A35" s="16">
        <v>7</v>
      </c>
      <c r="B35" s="45"/>
      <c r="C35" s="45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68"/>
      <c r="T35" s="69"/>
      <c r="U35" s="43">
        <f t="shared" si="0"/>
        <v>0</v>
      </c>
      <c r="V35" s="25"/>
    </row>
    <row r="36" spans="1:22" s="3" customFormat="1" ht="19.5" customHeight="1">
      <c r="A36" s="16">
        <v>8</v>
      </c>
      <c r="B36" s="45"/>
      <c r="C36" s="45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68"/>
      <c r="T36" s="69"/>
      <c r="U36" s="43">
        <f t="shared" si="0"/>
        <v>0</v>
      </c>
      <c r="V36" s="25"/>
    </row>
    <row r="37" spans="1:22" s="3" customFormat="1" ht="19.5" customHeight="1">
      <c r="A37" s="16">
        <v>9</v>
      </c>
      <c r="B37" s="45"/>
      <c r="C37" s="45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68"/>
      <c r="T37" s="69"/>
      <c r="U37" s="43">
        <f t="shared" si="0"/>
        <v>0</v>
      </c>
      <c r="V37" s="25"/>
    </row>
    <row r="38" spans="1:22" s="3" customFormat="1" ht="19.5" customHeight="1">
      <c r="A38" s="16">
        <v>10</v>
      </c>
      <c r="B38" s="45"/>
      <c r="C38" s="45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68"/>
      <c r="T38" s="69"/>
      <c r="U38" s="43">
        <f t="shared" si="0"/>
        <v>0</v>
      </c>
      <c r="V38" s="25"/>
    </row>
    <row r="39" spans="1:22" s="3" customFormat="1" ht="4.5" customHeight="1">
      <c r="A39" s="2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84">
        <f>SUM(U29:U38)</f>
        <v>0</v>
      </c>
      <c r="V39" s="25"/>
    </row>
    <row r="40" spans="1:22" s="3" customFormat="1" ht="11.25">
      <c r="A40" s="26"/>
      <c r="B40" s="24" t="s">
        <v>31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27" t="s">
        <v>17</v>
      </c>
      <c r="U40" s="85"/>
      <c r="V40" s="25"/>
    </row>
    <row r="41" spans="1:22" s="3" customFormat="1" ht="11.25" customHeight="1" thickBot="1">
      <c r="A41" s="28"/>
      <c r="B41" s="24" t="s">
        <v>29</v>
      </c>
      <c r="C41" s="4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29"/>
    </row>
    <row r="42" spans="1:22" s="3" customFormat="1" ht="6" customHeight="1" thickTop="1">
      <c r="A42" s="30"/>
      <c r="B42" s="8"/>
      <c r="C42" s="8"/>
      <c r="D42" s="8"/>
      <c r="E42" s="8"/>
      <c r="F42" s="8"/>
      <c r="G42" s="8"/>
      <c r="H42" s="8"/>
      <c r="I42" s="8"/>
      <c r="J42" s="8"/>
      <c r="K42" s="9"/>
      <c r="L42" s="10"/>
      <c r="M42" s="8"/>
      <c r="N42" s="8"/>
      <c r="O42" s="8"/>
      <c r="P42" s="8"/>
      <c r="Q42" s="8"/>
      <c r="R42" s="8"/>
      <c r="S42" s="8"/>
      <c r="T42" s="8"/>
      <c r="U42" s="8"/>
      <c r="V42" s="31"/>
    </row>
    <row r="43" spans="1:22" s="3" customFormat="1" ht="11.25">
      <c r="A43" s="26"/>
      <c r="B43" s="24" t="s">
        <v>38</v>
      </c>
      <c r="C43" s="6"/>
      <c r="D43" s="6"/>
      <c r="E43" s="6"/>
      <c r="F43" s="6"/>
      <c r="G43" s="6"/>
      <c r="H43" s="6"/>
      <c r="I43" s="6"/>
      <c r="J43" s="6"/>
      <c r="K43" s="11"/>
      <c r="L43" s="12"/>
      <c r="M43" s="24" t="s">
        <v>18</v>
      </c>
      <c r="N43" s="6"/>
      <c r="O43" s="6"/>
      <c r="P43" s="6"/>
      <c r="Q43" s="6"/>
      <c r="R43" s="6"/>
      <c r="S43" s="6"/>
      <c r="T43" s="6"/>
      <c r="U43" s="6"/>
      <c r="V43" s="25"/>
    </row>
    <row r="44" spans="1:22" s="3" customFormat="1" ht="11.25">
      <c r="A44" s="26"/>
      <c r="G44" s="6"/>
      <c r="H44" s="6"/>
      <c r="I44" s="6"/>
      <c r="J44" s="34"/>
      <c r="K44" s="11"/>
      <c r="L44" s="12"/>
      <c r="M44" s="6"/>
      <c r="N44" s="6"/>
      <c r="O44" s="6"/>
      <c r="P44" s="6"/>
      <c r="Q44" s="6"/>
      <c r="R44" s="65"/>
      <c r="S44" s="66"/>
      <c r="T44" s="66"/>
      <c r="U44" s="66"/>
      <c r="V44" s="25"/>
    </row>
    <row r="45" spans="1:22" s="3" customFormat="1" ht="11.25">
      <c r="A45" s="26"/>
      <c r="B45" s="3" t="s">
        <v>45</v>
      </c>
      <c r="G45" s="55"/>
      <c r="H45" s="57"/>
      <c r="I45" s="55"/>
      <c r="J45" s="34"/>
      <c r="K45" s="13"/>
      <c r="L45" s="12"/>
      <c r="M45" s="6"/>
      <c r="N45" s="6"/>
      <c r="O45" s="6"/>
      <c r="P45" s="6"/>
      <c r="Q45" s="27" t="s">
        <v>19</v>
      </c>
      <c r="R45" s="67"/>
      <c r="S45" s="67"/>
      <c r="T45" s="67"/>
      <c r="U45" s="67"/>
      <c r="V45" s="25"/>
    </row>
    <row r="46" spans="1:22" s="3" customFormat="1" ht="11.25">
      <c r="A46" s="26"/>
      <c r="G46" s="55"/>
      <c r="H46" s="58"/>
      <c r="I46" s="55"/>
      <c r="J46" s="6"/>
      <c r="K46" s="11"/>
      <c r="L46" s="12"/>
      <c r="M46" s="6"/>
      <c r="N46" s="6"/>
      <c r="O46" s="6"/>
      <c r="P46" s="6"/>
      <c r="Q46" s="6"/>
      <c r="R46" s="65"/>
      <c r="S46" s="66"/>
      <c r="T46" s="66"/>
      <c r="U46" s="66"/>
      <c r="V46" s="25"/>
    </row>
    <row r="47" spans="1:22" s="3" customFormat="1" ht="11.25">
      <c r="A47" s="26"/>
      <c r="B47" s="3" t="s">
        <v>43</v>
      </c>
      <c r="G47" s="55"/>
      <c r="H47" s="58"/>
      <c r="I47" s="55"/>
      <c r="J47" s="6"/>
      <c r="K47" s="11"/>
      <c r="L47" s="12"/>
      <c r="M47" s="6"/>
      <c r="N47" s="6"/>
      <c r="O47" s="6"/>
      <c r="P47" s="6"/>
      <c r="Q47" s="27" t="s">
        <v>20</v>
      </c>
      <c r="R47" s="67"/>
      <c r="S47" s="67"/>
      <c r="T47" s="67"/>
      <c r="U47" s="67"/>
      <c r="V47" s="25"/>
    </row>
    <row r="48" spans="1:22" s="3" customFormat="1" ht="11.25">
      <c r="A48" s="26"/>
      <c r="G48" s="55"/>
      <c r="H48" s="58"/>
      <c r="I48" s="55"/>
      <c r="J48" s="6"/>
      <c r="K48" s="11"/>
      <c r="L48" s="12"/>
      <c r="M48" s="6"/>
      <c r="N48" s="6"/>
      <c r="O48" s="6"/>
      <c r="P48" s="6"/>
      <c r="Q48" s="6"/>
      <c r="R48" s="65"/>
      <c r="S48" s="66"/>
      <c r="T48" s="66"/>
      <c r="U48" s="66"/>
      <c r="V48" s="25"/>
    </row>
    <row r="49" spans="1:22" s="3" customFormat="1" ht="11.25">
      <c r="A49" s="26"/>
      <c r="B49" s="3" t="s">
        <v>44</v>
      </c>
      <c r="G49" s="55"/>
      <c r="H49" s="58"/>
      <c r="I49" s="55"/>
      <c r="J49" s="6"/>
      <c r="K49" s="11"/>
      <c r="L49" s="12"/>
      <c r="M49" s="6"/>
      <c r="N49" s="6"/>
      <c r="O49" s="6"/>
      <c r="P49" s="6"/>
      <c r="Q49" s="27" t="s">
        <v>21</v>
      </c>
      <c r="R49" s="67"/>
      <c r="S49" s="67"/>
      <c r="T49" s="67"/>
      <c r="U49" s="67"/>
      <c r="V49" s="25"/>
    </row>
    <row r="50" spans="1:22" s="3" customFormat="1" ht="12.75">
      <c r="A50" s="26"/>
      <c r="B50" s="55"/>
      <c r="C50" s="55"/>
      <c r="D50" s="55"/>
      <c r="E50" s="73"/>
      <c r="F50" s="73"/>
      <c r="G50" s="55"/>
      <c r="H50" s="59"/>
      <c r="I50" s="55"/>
      <c r="J50" s="6"/>
      <c r="K50" s="11"/>
      <c r="L50" s="12"/>
      <c r="M50" s="6"/>
      <c r="N50" s="6"/>
      <c r="O50" s="6"/>
      <c r="P50" s="6"/>
      <c r="Q50" s="6"/>
      <c r="R50" s="65"/>
      <c r="S50" s="66"/>
      <c r="T50" s="66"/>
      <c r="U50" s="66"/>
      <c r="V50" s="25"/>
    </row>
    <row r="51" spans="1:22" s="3" customFormat="1" ht="12.75">
      <c r="A51" s="26"/>
      <c r="B51" s="55"/>
      <c r="C51" s="55"/>
      <c r="D51" s="55"/>
      <c r="E51" s="73"/>
      <c r="F51" s="73"/>
      <c r="G51" s="55"/>
      <c r="H51" s="59"/>
      <c r="I51" s="55"/>
      <c r="J51" s="6"/>
      <c r="K51" s="11"/>
      <c r="L51" s="12"/>
      <c r="M51" s="6"/>
      <c r="N51" s="6"/>
      <c r="O51" s="6"/>
      <c r="P51" s="6"/>
      <c r="Q51" s="27" t="s">
        <v>22</v>
      </c>
      <c r="R51" s="67"/>
      <c r="S51" s="67"/>
      <c r="T51" s="67"/>
      <c r="U51" s="67"/>
      <c r="V51" s="25"/>
    </row>
    <row r="52" spans="1:22" s="3" customFormat="1" ht="12.75">
      <c r="A52" s="26"/>
      <c r="B52" s="55"/>
      <c r="C52" s="55"/>
      <c r="D52" s="55"/>
      <c r="E52" s="73"/>
      <c r="F52" s="73"/>
      <c r="G52" s="55"/>
      <c r="H52" s="59"/>
      <c r="I52" s="55"/>
      <c r="J52" s="6"/>
      <c r="K52" s="11"/>
      <c r="L52" s="12"/>
      <c r="M52" s="6"/>
      <c r="N52" s="6"/>
      <c r="O52" s="6"/>
      <c r="P52" s="6"/>
      <c r="Q52" s="6"/>
      <c r="R52" s="65"/>
      <c r="S52" s="66"/>
      <c r="T52" s="66"/>
      <c r="U52" s="66"/>
      <c r="V52" s="25"/>
    </row>
    <row r="53" spans="1:22" s="3" customFormat="1" ht="12.75">
      <c r="A53" s="26"/>
      <c r="B53" s="63"/>
      <c r="C53" s="6"/>
      <c r="D53" s="6"/>
      <c r="E53" s="6"/>
      <c r="F53" s="6"/>
      <c r="G53" s="55"/>
      <c r="H53" s="59"/>
      <c r="I53" s="55"/>
      <c r="J53" s="6"/>
      <c r="K53" s="11"/>
      <c r="L53" s="12"/>
      <c r="M53" s="6"/>
      <c r="N53" s="6"/>
      <c r="O53" s="6"/>
      <c r="P53" s="6"/>
      <c r="Q53" s="27" t="s">
        <v>23</v>
      </c>
      <c r="R53" s="67"/>
      <c r="S53" s="67"/>
      <c r="T53" s="67"/>
      <c r="U53" s="67"/>
      <c r="V53" s="25"/>
    </row>
    <row r="54" spans="1:22" s="3" customFormat="1" ht="12.75">
      <c r="A54" s="26"/>
      <c r="B54" s="64"/>
      <c r="C54" s="55"/>
      <c r="D54" s="55"/>
      <c r="E54" s="56"/>
      <c r="F54" s="54"/>
      <c r="G54" s="55"/>
      <c r="H54" s="55"/>
      <c r="I54" s="55"/>
      <c r="J54" s="6"/>
      <c r="K54" s="11"/>
      <c r="L54" s="12"/>
      <c r="M54" s="6"/>
      <c r="N54" s="6"/>
      <c r="O54" s="6"/>
      <c r="P54" s="6"/>
      <c r="Q54" s="6"/>
      <c r="R54" s="65"/>
      <c r="S54" s="66"/>
      <c r="T54" s="66"/>
      <c r="U54" s="66"/>
      <c r="V54" s="25"/>
    </row>
    <row r="55" spans="1:22" ht="12.75">
      <c r="A55" s="36"/>
      <c r="B55" s="64"/>
      <c r="C55" s="55"/>
      <c r="D55" s="55"/>
      <c r="E55" s="72"/>
      <c r="F55" s="72"/>
      <c r="G55" s="60"/>
      <c r="H55" s="60"/>
      <c r="I55" s="60"/>
      <c r="J55" s="5"/>
      <c r="K55" s="14"/>
      <c r="L55" s="15"/>
      <c r="M55" s="5"/>
      <c r="N55" s="5"/>
      <c r="O55" s="5"/>
      <c r="P55" s="5"/>
      <c r="Q55" s="27" t="s">
        <v>24</v>
      </c>
      <c r="R55" s="67"/>
      <c r="S55" s="67"/>
      <c r="T55" s="67"/>
      <c r="U55" s="67"/>
      <c r="V55" s="37"/>
    </row>
    <row r="56" spans="1:22" ht="6" customHeight="1">
      <c r="A56" s="36"/>
      <c r="B56" s="64"/>
      <c r="C56" s="55"/>
      <c r="D56" s="55"/>
      <c r="E56" s="73"/>
      <c r="F56" s="73"/>
      <c r="G56" s="60"/>
      <c r="H56" s="60"/>
      <c r="I56" s="60"/>
      <c r="J56" s="5"/>
      <c r="K56" s="14"/>
      <c r="L56" s="15"/>
      <c r="M56" s="5"/>
      <c r="N56" s="5"/>
      <c r="O56" s="5"/>
      <c r="P56" s="5"/>
      <c r="Q56" s="27"/>
      <c r="R56" s="42"/>
      <c r="S56" s="42"/>
      <c r="T56" s="42"/>
      <c r="U56" s="42"/>
      <c r="V56" s="37"/>
    </row>
    <row r="57" spans="1:22" ht="12.75">
      <c r="A57" s="36"/>
      <c r="C57" s="55"/>
      <c r="D57" s="55"/>
      <c r="E57" s="73"/>
      <c r="F57" s="73"/>
      <c r="G57" s="60"/>
      <c r="H57" s="60"/>
      <c r="I57" s="60"/>
      <c r="J57" s="5"/>
      <c r="K57" s="14"/>
      <c r="L57" s="15"/>
      <c r="M57" s="71"/>
      <c r="N57" s="71"/>
      <c r="O57" s="71"/>
      <c r="P57" s="71"/>
      <c r="Q57" s="71"/>
      <c r="R57" s="61"/>
      <c r="S57" s="74"/>
      <c r="T57" s="74"/>
      <c r="U57" s="62"/>
      <c r="V57" s="37"/>
    </row>
    <row r="58" spans="1:22" ht="8.25" customHeight="1">
      <c r="A58" s="36"/>
      <c r="C58" s="5"/>
      <c r="D58" s="5"/>
      <c r="E58" s="46"/>
      <c r="F58" s="46"/>
      <c r="G58" s="5"/>
      <c r="H58" s="5"/>
      <c r="I58" s="5"/>
      <c r="J58" s="5"/>
      <c r="K58" s="14"/>
      <c r="L58" s="15"/>
      <c r="M58" s="74"/>
      <c r="N58" s="74"/>
      <c r="O58" s="82"/>
      <c r="P58" s="67"/>
      <c r="Q58" s="67"/>
      <c r="R58" s="82"/>
      <c r="S58" s="82"/>
      <c r="T58" s="67"/>
      <c r="U58" s="74"/>
      <c r="V58" s="37"/>
    </row>
    <row r="59" spans="1:22" ht="12.75">
      <c r="A59" s="38"/>
      <c r="B59" s="2"/>
      <c r="C59" s="2"/>
      <c r="D59" s="2"/>
      <c r="E59" s="2"/>
      <c r="F59" s="2"/>
      <c r="G59" s="2"/>
      <c r="H59" s="2"/>
      <c r="I59" s="2"/>
      <c r="J59" s="2"/>
      <c r="K59" s="39"/>
      <c r="L59" s="40"/>
      <c r="M59" s="67"/>
      <c r="N59" s="67"/>
      <c r="O59" s="83"/>
      <c r="P59" s="83"/>
      <c r="Q59" s="83"/>
      <c r="R59" s="83"/>
      <c r="S59" s="83"/>
      <c r="T59" s="83"/>
      <c r="U59" s="67"/>
      <c r="V59" s="41"/>
    </row>
  </sheetData>
  <sheetProtection selectLockedCells="1"/>
  <protectedRanges>
    <protectedRange password="C71E" sqref="A25:V28 A29:A38 U29:V41 A39:T39 A40:A41 D40:T41 B40:C40" name="Range3"/>
    <protectedRange password="C79E" sqref="A12:N15 Q22 S22 R21:R23 T21:V23 P12:V12 Q17 B16 Q15 Q19:V20 B18:B23 A24:V24 T18:U18 O12:O23 V17:V18 P21:P22 Q18:R18 N16:N23 K16:K23 F16:F23 A16:A23 P13 P15:P19" name="Range2"/>
    <protectedRange password="C61E" sqref="A1:N4 O1:T2 U2:V2 P3:R4 O4 S4 T3:V4 A5:V6 A7:B11 K7:N11 C11:J11 O11:V11 V7:V10" name="Range1"/>
    <protectedRange password="C49E" sqref="F56:F57 H50:H59 I46:K59 L42:V59 B41 C55:E57 G46:G59 B53:F54 A42:A59 G42:K45 B42:F43 C49:E56 B49:B57 C58:F59 F49:F56" name="Range4"/>
  </protectedRanges>
  <mergeCells count="71">
    <mergeCell ref="O8:U8"/>
    <mergeCell ref="O9:U9"/>
    <mergeCell ref="O10:U10"/>
    <mergeCell ref="C20:E21"/>
    <mergeCell ref="C22:E23"/>
    <mergeCell ref="C19:E19"/>
    <mergeCell ref="G15:J16"/>
    <mergeCell ref="U1:V1"/>
    <mergeCell ref="R44:U45"/>
    <mergeCell ref="S20:U21"/>
    <mergeCell ref="S19:U19"/>
    <mergeCell ref="L17:M18"/>
    <mergeCell ref="C15:E16"/>
    <mergeCell ref="O7:U7"/>
    <mergeCell ref="L19:M19"/>
    <mergeCell ref="L15:M16"/>
    <mergeCell ref="G17:J18"/>
    <mergeCell ref="D29:R29"/>
    <mergeCell ref="S33:T33"/>
    <mergeCell ref="L20:M21"/>
    <mergeCell ref="L22:M23"/>
    <mergeCell ref="D33:R33"/>
    <mergeCell ref="C17:E18"/>
    <mergeCell ref="S37:T37"/>
    <mergeCell ref="E51:F51"/>
    <mergeCell ref="E52:F52"/>
    <mergeCell ref="R46:U47"/>
    <mergeCell ref="C9:J9"/>
    <mergeCell ref="C10:J10"/>
    <mergeCell ref="G20:J21"/>
    <mergeCell ref="G22:J23"/>
    <mergeCell ref="G19:J19"/>
    <mergeCell ref="D32:R32"/>
    <mergeCell ref="E56:F56"/>
    <mergeCell ref="D36:R36"/>
    <mergeCell ref="D37:R37"/>
    <mergeCell ref="U39:U40"/>
    <mergeCell ref="D38:R38"/>
    <mergeCell ref="S34:T34"/>
    <mergeCell ref="D34:R34"/>
    <mergeCell ref="D35:R35"/>
    <mergeCell ref="R54:U55"/>
    <mergeCell ref="S36:T36"/>
    <mergeCell ref="U58:U59"/>
    <mergeCell ref="M58:N59"/>
    <mergeCell ref="M57:N57"/>
    <mergeCell ref="O58:Q59"/>
    <mergeCell ref="O57:Q57"/>
    <mergeCell ref="R52:U53"/>
    <mergeCell ref="R58:R59"/>
    <mergeCell ref="S58:T59"/>
    <mergeCell ref="E57:F57"/>
    <mergeCell ref="S57:T57"/>
    <mergeCell ref="A1:I3"/>
    <mergeCell ref="S15:U16"/>
    <mergeCell ref="S17:U18"/>
    <mergeCell ref="C7:J7"/>
    <mergeCell ref="C8:J8"/>
    <mergeCell ref="E50:F50"/>
    <mergeCell ref="D30:R30"/>
    <mergeCell ref="D31:R31"/>
    <mergeCell ref="R50:U51"/>
    <mergeCell ref="S35:T35"/>
    <mergeCell ref="S28:T28"/>
    <mergeCell ref="S29:T29"/>
    <mergeCell ref="S30:T30"/>
    <mergeCell ref="E55:F55"/>
    <mergeCell ref="S38:T38"/>
    <mergeCell ref="R48:U49"/>
    <mergeCell ref="S31:T31"/>
    <mergeCell ref="S32:T32"/>
  </mergeCells>
  <printOptions/>
  <pageMargins left="0.5" right="0.5" top="0.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SLTATC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ccooke</dc:creator>
  <cp:keywords/>
  <dc:description/>
  <cp:lastModifiedBy>Kent Thygerson</cp:lastModifiedBy>
  <cp:lastPrinted>2015-10-20T16:53:12Z</cp:lastPrinted>
  <dcterms:created xsi:type="dcterms:W3CDTF">2005-10-28T18:34:36Z</dcterms:created>
  <dcterms:modified xsi:type="dcterms:W3CDTF">2018-02-28T16:33:22Z</dcterms:modified>
  <cp:category/>
  <cp:version/>
  <cp:contentType/>
  <cp:contentStatus/>
</cp:coreProperties>
</file>